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<sst xmlns="http://schemas.openxmlformats.org/spreadsheetml/2006/main" count="26" uniqueCount="26">
  <si>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</si>
  <si>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</si>
  <si>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</si>
  <si>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</si>
  <si>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</si>
  <si>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</si>
  <si>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</si>
  <si>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</si>
  <si>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</si>
  <si>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</si>
  <si>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</si>
  <si>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</si>
  <si>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</si>
  <si>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</si>
  <si>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</si>
  <si>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йодированный</t>
  </si>
  <si>
    <t>Итого</t>
  </si>
  <si>
    <t>50</t>
  </si>
  <si>
    <t>Котлета рубленная куриная</t>
  </si>
  <si>
    <t>90</t>
  </si>
  <si>
    <t>Каша пшеничная рассыпчатая</t>
  </si>
  <si>
    <t>150</t>
  </si>
  <si>
    <t>Салат из свежей капусты с зеленным горошком</t>
  </si>
  <si>
    <t>60</t>
  </si>
  <si>
    <t>Чай с лимоном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</si>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</sst>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0" xfId="0" applyNumberFormat="1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7" sqref="F17"/>
    </sheetView>
  </sheetViews>
  <sheetFormatPr defaultRowHeight="15" x14ac:dyDescent="0.25"/>
  <cols>
    <col min="1" max="1" width="11.85546875" customWidth="1"/>
    <col min="4" max="4" width="37" customWidth="1"/>
    <col min="7" max="7" width="13.85546875" customWidth="1"/>
    <col min="10" max="10" width="10.140625" customWidth="1"/>
  </cols>
  <sheetData>
    <row r="1" spans="1:10" x14ac:dyDescent="0.25">
      <c r="A1" s="1" t="s">
        <v>0</v>
      </c>
      <c r="B1" s="17" t="s">
        <v>1</v>
      </c>
      <c r="C1" s="17"/>
      <c r="D1" s="17"/>
      <c r="E1" s="1" t="s">
        <v>2</v>
      </c>
      <c r="F1" s="1"/>
      <c r="G1" s="1"/>
      <c r="H1" s="1"/>
      <c r="I1" s="1" t="s">
        <v>3</v>
      </c>
      <c r="J1" s="3">
        <v>45588</v>
      </c>
    </row>
    <row r="3" spans="1:10" ht="15.75" thickBot="1" x14ac:dyDescent="0.3"/>
    <row r="4" spans="1:10" ht="15.75" thickBot="1" x14ac:dyDescent="0.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ht="18.75" x14ac:dyDescent="0.3">
      <c r="A5" s="11" t="s">
        <v>14</v>
      </c>
      <c r="B5" s="10"/>
      <c r="C5" s="22">
        <v>294</v>
      </c>
      <c r="D5" s="19" t="s">
        <v>18</v>
      </c>
      <c r="E5" s="13" t="s">
        <v>19</v>
      </c>
      <c r="F5" s="23">
        <v>44.92</v>
      </c>
      <c r="G5" s="5">
        <v>223.02</v>
      </c>
      <c r="H5" s="5">
        <v>10.71</v>
      </c>
      <c r="I5" s="5">
        <v>13.5</v>
      </c>
      <c r="J5" s="5">
        <v>14.67</v>
      </c>
    </row>
    <row r="6" spans="1:10" ht="18.75" x14ac:dyDescent="0.3">
      <c r="A6" s="12"/>
      <c r="B6" s="2"/>
      <c r="C6" s="24">
        <v>171</v>
      </c>
      <c r="D6" s="19" t="s">
        <v>20</v>
      </c>
      <c r="E6" s="13" t="s">
        <v>21</v>
      </c>
      <c r="F6" s="25">
        <v>12.26</v>
      </c>
      <c r="G6" s="5">
        <v>266.99</v>
      </c>
      <c r="H6" s="5">
        <v>6.84</v>
      </c>
      <c r="I6" s="5">
        <v>9.19</v>
      </c>
      <c r="J6" s="5">
        <v>39.229999999999997</v>
      </c>
    </row>
    <row r="7" spans="1:10" ht="37.5" x14ac:dyDescent="0.3">
      <c r="A7" s="12"/>
      <c r="B7" s="2"/>
      <c r="C7" s="24">
        <v>45</v>
      </c>
      <c r="D7" s="19" t="s">
        <v>22</v>
      </c>
      <c r="E7" s="13" t="s">
        <v>23</v>
      </c>
      <c r="F7" s="25">
        <v>14.43</v>
      </c>
      <c r="G7" s="5">
        <v>35.75</v>
      </c>
      <c r="H7" s="5">
        <v>0.79</v>
      </c>
      <c r="I7" s="5">
        <v>1.95</v>
      </c>
      <c r="J7" s="5">
        <v>3.76</v>
      </c>
    </row>
    <row r="8" spans="1:10" ht="19.5" thickBot="1" x14ac:dyDescent="0.3">
      <c r="A8" s="12"/>
      <c r="B8" s="2"/>
      <c r="C8" s="26">
        <v>377</v>
      </c>
      <c r="D8" s="21" t="s">
        <v>24</v>
      </c>
      <c r="E8" s="13" t="s">
        <v>25</v>
      </c>
      <c r="F8" s="27">
        <v>5.99</v>
      </c>
      <c r="G8" s="5">
        <v>61.5</v>
      </c>
      <c r="H8" s="5">
        <v>0.13</v>
      </c>
      <c r="I8" s="5">
        <v>0.02</v>
      </c>
      <c r="J8" s="5">
        <v>15.2</v>
      </c>
    </row>
    <row r="9" spans="1:10" ht="19.5" thickBot="1" x14ac:dyDescent="0.35">
      <c r="A9" s="28"/>
      <c r="B9" s="29"/>
      <c r="C9" s="20"/>
      <c r="D9" s="18" t="s">
        <v>15</v>
      </c>
      <c r="E9" s="14" t="s">
        <v>17</v>
      </c>
      <c r="F9" s="16">
        <v>4.4000000000000004</v>
      </c>
      <c r="G9" s="4">
        <v>111.53</v>
      </c>
      <c r="H9" s="4">
        <v>3.3</v>
      </c>
      <c r="I9" s="4">
        <v>0.33</v>
      </c>
      <c r="J9" s="4">
        <v>23.83</v>
      </c>
    </row>
    <row r="10" spans="1:10" ht="19.5" thickBot="1" x14ac:dyDescent="0.35">
      <c r="A10" s="28" t="s">
        <v>16</v>
      </c>
      <c r="B10" s="28"/>
      <c r="C10" s="28"/>
      <c r="D10" s="28"/>
      <c r="E10" s="15">
        <v>560</v>
      </c>
      <c r="F10" s="28">
        <f>SUM(F5:F9)</f>
        <v>82</v>
      </c>
      <c r="G10" s="6">
        <f t="shared" ref="G10:I10" si="0">SUM(G5:G9)</f>
        <v>698.79</v>
      </c>
      <c r="H10" s="6">
        <f t="shared" si="0"/>
        <v>21.77</v>
      </c>
      <c r="I10" s="6">
        <f t="shared" si="0"/>
        <v>24.989999999999995</v>
      </c>
      <c r="J10" s="6">
        <f>SUM(J5:J9)</f>
        <v>96.69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2024-10-18T10:57:49Z</cp:lastPrinted>
  <dcterms:created xsi:type="dcterms:W3CDTF">2024-05-02T04:05:58Z</dcterms:created>
  <dcterms:modified xsi:type="dcterms:W3CDTF">2024-10-21T10:57:41Z</dcterms:modified>
</cp:coreProperties>
</file>