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<sst xmlns="http://schemas.openxmlformats.org/spreadsheetml/2006/main" count="24" uniqueCount="24">
  <si>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</si>
  <si>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</si>
  <si>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</si>
  <si>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</si>
  <si>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</si>
  <si>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</si>
  <si>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</si>
  <si>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</si>
  <si>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</si>
  <si>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</si>
  <si>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</si>
  <si>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</si>
  <si>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</si>
  <si>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</si>
  <si>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</si>
  <si>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</si>
  <si>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200</t>
  </si>
  <si>
    <t>Чай с сахаром</t>
  </si>
  <si>
    <t>Хлеб йодированный</t>
  </si>
  <si>
    <t>150</t>
  </si>
  <si>
    <t>Котлета рубленная куриная</t>
  </si>
  <si>
    <t xml:space="preserve">Каша гречневая  рассыпчатая </t>
  </si>
  <si>
    <t>Т24</t>
  </si>
  <si>
    <t>салат из свеклы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</si>
</sst>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6" sqref="K6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9" t="s">
        <v>1</v>
      </c>
      <c r="C1" s="9"/>
      <c r="D1" s="9"/>
      <c r="E1" s="1" t="s">
        <v>2</v>
      </c>
      <c r="F1" s="1"/>
      <c r="G1" s="1"/>
      <c r="H1" s="1"/>
      <c r="I1" s="1" t="s">
        <v>3</v>
      </c>
      <c r="J1" s="2">
        <v>45735</v>
      </c>
    </row>
    <row r="4" spans="1:10" x14ac:dyDescent="0.2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</row>
    <row r="5" spans="1:10" ht="18.75" x14ac:dyDescent="0.3">
      <c r="A5" s="11" t="s">
        <v>14</v>
      </c>
      <c r="B5" s="12"/>
      <c r="C5" s="8">
        <v>294</v>
      </c>
      <c r="D5" s="13" t="s">
        <v>20</v>
      </c>
      <c r="E5" s="14">
        <v>100</v>
      </c>
      <c r="F5" s="15">
        <v>50.31</v>
      </c>
      <c r="G5" s="3">
        <v>307.08</v>
      </c>
      <c r="H5" s="3">
        <v>10.6</v>
      </c>
      <c r="I5" s="3">
        <v>28.12</v>
      </c>
      <c r="J5" s="3">
        <v>2.9</v>
      </c>
    </row>
    <row r="6" spans="1:10" ht="18.75" x14ac:dyDescent="0.3">
      <c r="A6" s="11"/>
      <c r="B6" s="12"/>
      <c r="C6" s="16">
        <v>171</v>
      </c>
      <c r="D6" s="13" t="s">
        <v>21</v>
      </c>
      <c r="E6" s="14" t="s">
        <v>19</v>
      </c>
      <c r="F6" s="5">
        <v>13.59</v>
      </c>
      <c r="G6" s="3">
        <v>280.79000000000002</v>
      </c>
      <c r="H6" s="3">
        <v>8.85</v>
      </c>
      <c r="I6" s="3">
        <v>9.5500000000000007</v>
      </c>
      <c r="J6" s="3">
        <v>39.86</v>
      </c>
    </row>
    <row r="7" spans="1:10" ht="37.5" x14ac:dyDescent="0.3">
      <c r="A7" s="11"/>
      <c r="B7" s="12"/>
      <c r="C7" s="16" t="s">
        <v>22</v>
      </c>
      <c r="D7" s="13" t="s">
        <v>23</v>
      </c>
      <c r="E7" s="14">
        <v>75</v>
      </c>
      <c r="F7" s="5">
        <v>17.38</v>
      </c>
      <c r="G7" s="3">
        <v>79.5</v>
      </c>
      <c r="H7" s="3">
        <v>1</v>
      </c>
      <c r="I7" s="3">
        <v>5.6</v>
      </c>
      <c r="J7" s="3">
        <v>6.4</v>
      </c>
    </row>
    <row r="8" spans="1:10" ht="18.75" x14ac:dyDescent="0.3">
      <c r="A8" s="11"/>
      <c r="B8" s="12"/>
      <c r="C8" s="7">
        <v>376</v>
      </c>
      <c r="D8" s="6" t="s">
        <v>17</v>
      </c>
      <c r="E8" s="14" t="s">
        <v>16</v>
      </c>
      <c r="F8" s="15">
        <v>2.83</v>
      </c>
      <c r="G8" s="3">
        <v>47.92</v>
      </c>
      <c r="H8" s="3">
        <v>0</v>
      </c>
      <c r="I8" s="3">
        <v>0</v>
      </c>
      <c r="J8" s="3">
        <v>11.98</v>
      </c>
    </row>
    <row r="9" spans="1:10" ht="18.75" x14ac:dyDescent="0.3">
      <c r="A9" s="17"/>
      <c r="B9" s="17"/>
      <c r="C9" s="18"/>
      <c r="D9" s="4" t="s">
        <v>18</v>
      </c>
      <c r="E9" s="19">
        <v>20</v>
      </c>
      <c r="F9" s="5">
        <v>1.89</v>
      </c>
      <c r="G9" s="5">
        <v>47.46</v>
      </c>
      <c r="H9" s="5">
        <v>1.52</v>
      </c>
      <c r="I9" s="5">
        <v>0.18</v>
      </c>
      <c r="J9" s="5">
        <v>9.94</v>
      </c>
    </row>
    <row r="10" spans="1:10" ht="18.75" x14ac:dyDescent="0.3">
      <c r="A10" s="17" t="s">
        <v>15</v>
      </c>
      <c r="B10" s="17"/>
      <c r="C10" s="17"/>
      <c r="D10" s="17"/>
      <c r="E10" s="20">
        <v>545</v>
      </c>
      <c r="F10" s="21">
        <f>SUM(F5:F9)</f>
        <v>86</v>
      </c>
      <c r="G10" s="22">
        <f t="shared" ref="G10:J10" si="0">SUM(G5:G9)</f>
        <v>762.75</v>
      </c>
      <c r="H10" s="22">
        <f t="shared" si="0"/>
        <v>21.97</v>
      </c>
      <c r="I10" s="22">
        <f t="shared" si="0"/>
        <v>43.45</v>
      </c>
      <c r="J10" s="22">
        <f t="shared" si="0"/>
        <v>71.08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2025-03-18T10:58:06Z</dcterms:modified>
</cp:coreProperties>
</file>