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<sst xmlns="http://schemas.openxmlformats.org/spreadsheetml/2006/main" count="23" uniqueCount="23">
  <si>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</si>
  <si>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</si>
  <si>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</si>
  <si>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</si>
  <si>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</si>
  <si>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</si>
  <si>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</si>
  <si>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</si>
  <si>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</si>
  <si>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</si>
  <si>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</si>
  <si>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</si>
  <si>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</si>
  <si>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</si>
  <si>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</si>
  <si>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</si>
  <si>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Хлеб йодированный</t>
  </si>
  <si>
    <t xml:space="preserve"> Гуляш куринный</t>
  </si>
  <si>
    <t>рис отварной</t>
  </si>
  <si>
    <t>150</t>
  </si>
  <si>
    <t>капуста маринованная, зелень</t>
  </si>
  <si>
    <t xml:space="preserve">чай с сахаром 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</si>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</sst>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4" sqref="F14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5" t="s">
        <v>1</v>
      </c>
      <c r="C1" s="15"/>
      <c r="D1" s="15"/>
      <c r="E1" s="1" t="s">
        <v>2</v>
      </c>
      <c r="F1" s="1"/>
      <c r="G1" s="1"/>
      <c r="H1" s="1"/>
      <c r="I1" s="1" t="s">
        <v>3</v>
      </c>
      <c r="J1" s="2">
        <v>45737</v>
      </c>
    </row>
    <row r="4" spans="1:10" ht="18.75" x14ac:dyDescent="0.3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</row>
    <row r="5" spans="1:10" ht="18.75" x14ac:dyDescent="0.3">
      <c r="A5" s="17" t="s">
        <v>14</v>
      </c>
      <c r="B5" s="14"/>
      <c r="C5" s="10">
        <v>437</v>
      </c>
      <c r="D5" s="8" t="s">
        <v>17</v>
      </c>
      <c r="E5" s="12">
        <v>100</v>
      </c>
      <c r="F5" s="14">
        <v>55.55</v>
      </c>
      <c r="G5" s="3">
        <v>237.8</v>
      </c>
      <c r="H5" s="3">
        <v>15.25</v>
      </c>
      <c r="I5" s="3">
        <v>13.6</v>
      </c>
      <c r="J5" s="3">
        <v>13.6</v>
      </c>
    </row>
    <row r="6" spans="1:10" ht="18.75" x14ac:dyDescent="0.3">
      <c r="A6" s="17"/>
      <c r="B6" s="14"/>
      <c r="C6" s="7">
        <v>304</v>
      </c>
      <c r="D6" s="6" t="s">
        <v>18</v>
      </c>
      <c r="E6" s="9" t="s">
        <v>19</v>
      </c>
      <c r="F6" s="14">
        <v>17.77</v>
      </c>
      <c r="G6" s="3">
        <v>210.2</v>
      </c>
      <c r="H6" s="3">
        <v>3.7</v>
      </c>
      <c r="I6" s="3">
        <v>5.4</v>
      </c>
      <c r="J6" s="3">
        <v>36.700000000000003</v>
      </c>
    </row>
    <row r="7" spans="1:10" ht="18.75" x14ac:dyDescent="0.3">
      <c r="A7" s="17"/>
      <c r="B7" s="14"/>
      <c r="C7" s="11">
        <v>81</v>
      </c>
      <c r="D7" s="4" t="s">
        <v>20</v>
      </c>
      <c r="E7" s="12">
        <v>60</v>
      </c>
      <c r="F7" s="14">
        <v>6.88</v>
      </c>
      <c r="G7" s="5">
        <v>43.56</v>
      </c>
      <c r="H7" s="5">
        <v>0.86</v>
      </c>
      <c r="I7" s="5">
        <v>1.32</v>
      </c>
      <c r="J7" s="5">
        <v>7.06</v>
      </c>
    </row>
    <row r="8" spans="1:10" ht="18.75" x14ac:dyDescent="0.3">
      <c r="A8" s="17"/>
      <c r="B8" s="14"/>
      <c r="C8" s="4">
        <v>376</v>
      </c>
      <c r="D8" s="4" t="s">
        <v>21</v>
      </c>
      <c r="E8" s="12">
        <v>200</v>
      </c>
      <c r="F8" s="14">
        <v>2.83</v>
      </c>
      <c r="G8" s="3">
        <v>47.92</v>
      </c>
      <c r="H8" s="3">
        <v>0</v>
      </c>
      <c r="I8" s="3">
        <v>0</v>
      </c>
      <c r="J8" s="3">
        <v>11.98</v>
      </c>
    </row>
    <row r="9" spans="1:10" ht="18.75" x14ac:dyDescent="0.3">
      <c r="A9" s="17"/>
      <c r="B9" s="14"/>
      <c r="C9" s="4"/>
      <c r="D9" s="4" t="s">
        <v>16</v>
      </c>
      <c r="E9" s="12">
        <v>30</v>
      </c>
      <c r="F9" s="14">
        <v>2.97</v>
      </c>
      <c r="G9" s="5">
        <v>66.92</v>
      </c>
      <c r="H9" s="5">
        <v>1.98</v>
      </c>
      <c r="I9" s="5">
        <v>0.2</v>
      </c>
      <c r="J9" s="5">
        <v>14.3</v>
      </c>
    </row>
    <row r="10" spans="1:10" ht="18.75" x14ac:dyDescent="0.3">
      <c r="A10" s="18" t="s">
        <v>15</v>
      </c>
      <c r="B10" s="18"/>
      <c r="C10" s="18"/>
      <c r="D10" s="18"/>
      <c r="E10" s="19" t="s">
        <v>22</v>
      </c>
      <c r="F10" s="20">
        <f>SUM(F5:F9)</f>
        <v>85.999999999999986</v>
      </c>
      <c r="G10" s="21">
        <f>SUM(G5:G9)</f>
        <v>606.4</v>
      </c>
      <c r="H10" s="13">
        <f>SUM(H5:H9)</f>
        <v>21.79</v>
      </c>
      <c r="I10" s="13">
        <f>SUM(I5:I9)</f>
        <v>20.52</v>
      </c>
      <c r="J10" s="13">
        <f>SUM(J5:J9)</f>
        <v>83.64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2025-03-20T09:11:30Z</dcterms:modified>
</cp:coreProperties>
</file>