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<sst xmlns="http://schemas.openxmlformats.org/spreadsheetml/2006/main" count="25" uniqueCount="25">
  <si>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</si>
  <si>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</si>
  <si>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</si>
  <si>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</si>
  <si>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</si>
  <si>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</si>
  <si>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</si>
  <si>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</si>
  <si>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</si>
  <si>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</si>
  <si>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</si>
  <si>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</si>
  <si>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</si>
  <si>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</si>
  <si>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</si>
  <si>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</si>
  <si>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Котлета рубленая  мясная</t>
  </si>
  <si>
    <t>90</t>
  </si>
  <si>
    <t>картофель отварной</t>
  </si>
  <si>
    <t>150</t>
  </si>
  <si>
    <t>Т24</t>
  </si>
  <si>
    <t>свекла отварная</t>
  </si>
  <si>
    <t>60</t>
  </si>
  <si>
    <t>чай с сахаром</t>
  </si>
  <si>
    <t xml:space="preserve">хлеб йодированный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</si>
</sst>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0" t="s">
        <v>1</v>
      </c>
      <c r="C1" s="10"/>
      <c r="D1" s="10"/>
      <c r="E1" s="1" t="s">
        <v>2</v>
      </c>
      <c r="F1" s="1"/>
      <c r="G1" s="1"/>
      <c r="H1" s="1"/>
      <c r="I1" s="1" t="s">
        <v>3</v>
      </c>
      <c r="J1" s="2">
        <v>45758</v>
      </c>
    </row>
    <row r="3" spans="1:10" ht="18.75" x14ac:dyDescent="0.3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8.75" x14ac:dyDescent="0.3">
      <c r="A4" s="12" t="s">
        <v>14</v>
      </c>
      <c r="B4" s="3"/>
      <c r="C4" s="13">
        <v>294</v>
      </c>
      <c r="D4" s="4" t="s">
        <v>16</v>
      </c>
      <c r="E4" s="14" t="s">
        <v>17</v>
      </c>
      <c r="F4" s="3">
        <v>45.23</v>
      </c>
      <c r="G4" s="5">
        <v>223.02</v>
      </c>
      <c r="H4" s="5">
        <v>10.71</v>
      </c>
      <c r="I4" s="5">
        <v>13.5</v>
      </c>
      <c r="J4" s="5">
        <v>14.67</v>
      </c>
    </row>
    <row r="5" spans="1:10" ht="18.75" x14ac:dyDescent="0.3">
      <c r="A5" s="12"/>
      <c r="B5" s="3"/>
      <c r="C5" s="8">
        <v>310</v>
      </c>
      <c r="D5" s="8" t="s">
        <v>18</v>
      </c>
      <c r="E5" s="15" t="s">
        <v>19</v>
      </c>
      <c r="F5" s="3">
        <v>28.94</v>
      </c>
      <c r="G5" s="9">
        <v>166.5</v>
      </c>
      <c r="H5" s="9">
        <v>3</v>
      </c>
      <c r="I5" s="9">
        <v>6.15</v>
      </c>
      <c r="J5" s="9">
        <v>24.3</v>
      </c>
    </row>
    <row r="6" spans="1:10" ht="18.75" x14ac:dyDescent="0.3">
      <c r="A6" s="12"/>
      <c r="B6" s="3"/>
      <c r="C6" s="13" t="s">
        <v>20</v>
      </c>
      <c r="D6" s="6" t="s">
        <v>21</v>
      </c>
      <c r="E6" s="14" t="s">
        <v>22</v>
      </c>
      <c r="F6" s="3">
        <v>5.88</v>
      </c>
      <c r="G6" s="5">
        <v>38.4</v>
      </c>
      <c r="H6" s="5">
        <v>1.32</v>
      </c>
      <c r="I6" s="5">
        <v>0</v>
      </c>
      <c r="J6" s="5">
        <v>8.2799999999999994</v>
      </c>
    </row>
    <row r="7" spans="1:10" ht="18.75" x14ac:dyDescent="0.3">
      <c r="A7" s="12"/>
      <c r="B7" s="3"/>
      <c r="C7" s="7">
        <v>376</v>
      </c>
      <c r="D7" s="6" t="s">
        <v>23</v>
      </c>
      <c r="E7" s="16">
        <v>200</v>
      </c>
      <c r="F7" s="17">
        <v>2.83</v>
      </c>
      <c r="G7" s="9">
        <v>47.92</v>
      </c>
      <c r="H7" s="9">
        <v>0</v>
      </c>
      <c r="I7" s="9">
        <v>0</v>
      </c>
      <c r="J7" s="9">
        <v>11.98</v>
      </c>
    </row>
    <row r="8" spans="1:10" ht="18.75" x14ac:dyDescent="0.3">
      <c r="A8" s="12"/>
      <c r="B8" s="3"/>
      <c r="C8" s="18"/>
      <c r="D8" s="3" t="s">
        <v>24</v>
      </c>
      <c r="E8" s="7">
        <v>30</v>
      </c>
      <c r="F8" s="3">
        <v>3.12</v>
      </c>
      <c r="G8" s="19">
        <v>71.19</v>
      </c>
      <c r="H8" s="8">
        <v>2.2799999999999998</v>
      </c>
      <c r="I8" s="8">
        <v>0.27</v>
      </c>
      <c r="J8" s="8">
        <v>14.91</v>
      </c>
    </row>
    <row r="9" spans="1:10" ht="18.75" x14ac:dyDescent="0.3">
      <c r="A9" s="20" t="s">
        <v>15</v>
      </c>
      <c r="B9" s="21"/>
      <c r="C9" s="21"/>
      <c r="D9" s="22"/>
      <c r="E9" s="23">
        <v>530</v>
      </c>
      <c r="F9" s="3">
        <f>SUM(F4:F8)</f>
        <v>86</v>
      </c>
      <c r="G9" s="24">
        <f>SUM(G4:G8)</f>
        <v>547.03</v>
      </c>
      <c r="H9" s="24">
        <f>SUM(H4:H8)</f>
        <v>17.310000000000002</v>
      </c>
      <c r="I9" s="24">
        <f>SUM(I4:I8)</f>
        <v>19.919999999999998</v>
      </c>
      <c r="J9" s="24">
        <f>SUM(J4:J8)</f>
        <v>74.14</v>
      </c>
    </row>
  </sheetData>
  <mergeCells count="3">
    <mergeCell ref="B1:D1"/>
    <mergeCell ref="A4:A8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2025-04-11T11:01:41Z</dcterms:modified>
</cp:coreProperties>
</file>