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<sst xmlns="http://schemas.openxmlformats.org/spreadsheetml/2006/main" count="23" uniqueCount="23">
  <si>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</si>
  <si>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</si>
  <si>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</si>
  <si>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</si>
  <si>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</si>
  <si>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</si>
  <si>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</si>
  <si>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</si>
  <si>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</si>
  <si>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</si>
  <si>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</si>
  <si>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</si>
  <si>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</si>
  <si>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</si>
  <si>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</si>
  <si>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</si>
  <si>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</si>
  <si>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ПП</t>
  </si>
  <si>
    <t>Чай с сахаром</t>
  </si>
  <si>
    <t>200</t>
  </si>
  <si>
    <t>Макаронник с мясом</t>
  </si>
  <si>
    <t>220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</si>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</sst>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5" sqref="D15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8" t="s">
        <v>1</v>
      </c>
      <c r="C1" s="8"/>
      <c r="D1" s="8"/>
      <c r="E1" s="1" t="s">
        <v>2</v>
      </c>
      <c r="F1" s="1"/>
      <c r="G1" s="1"/>
      <c r="H1" s="1"/>
      <c r="I1" s="1" t="s">
        <v>3</v>
      </c>
      <c r="J1" s="2">
        <v>45783</v>
      </c>
    </row>
    <row r="3" spans="1:10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ht="18.75" x14ac:dyDescent="0.3">
      <c r="A4" s="16" t="s">
        <v>14</v>
      </c>
      <c r="B4" s="15"/>
      <c r="C4" s="5">
        <v>285</v>
      </c>
      <c r="D4" s="10" t="s">
        <v>20</v>
      </c>
      <c r="E4" s="7" t="s">
        <v>21</v>
      </c>
      <c r="F4" s="11">
        <v>66</v>
      </c>
      <c r="G4" s="6">
        <v>489.28</v>
      </c>
      <c r="H4" s="6">
        <v>22.11</v>
      </c>
      <c r="I4" s="6">
        <v>32.119999999999997</v>
      </c>
      <c r="J4" s="6">
        <v>27.94</v>
      </c>
    </row>
    <row r="5" spans="1:10" ht="18.75" x14ac:dyDescent="0.3">
      <c r="A5" s="16"/>
      <c r="B5" s="15"/>
      <c r="C5" s="12" t="s">
        <v>17</v>
      </c>
      <c r="D5" s="5" t="s">
        <v>22</v>
      </c>
      <c r="E5" s="17">
        <v>60</v>
      </c>
      <c r="F5" s="11">
        <v>15.09</v>
      </c>
      <c r="G5" s="6">
        <v>71.099999999999994</v>
      </c>
      <c r="H5" s="6">
        <v>1.1399999999999999</v>
      </c>
      <c r="I5" s="6">
        <v>5.34</v>
      </c>
      <c r="J5" s="6">
        <v>4.62</v>
      </c>
    </row>
    <row r="6" spans="1:10" ht="18.75" x14ac:dyDescent="0.3">
      <c r="A6" s="16"/>
      <c r="B6" s="15"/>
      <c r="C6" s="5">
        <v>376</v>
      </c>
      <c r="D6" s="5" t="s">
        <v>18</v>
      </c>
      <c r="E6" s="7" t="s">
        <v>19</v>
      </c>
      <c r="F6" s="11">
        <v>2.83</v>
      </c>
      <c r="G6" s="3">
        <v>47.92</v>
      </c>
      <c r="H6" s="3">
        <v>0</v>
      </c>
      <c r="I6" s="3">
        <v>0</v>
      </c>
      <c r="J6" s="3">
        <v>11.98</v>
      </c>
    </row>
    <row r="7" spans="1:10" ht="18.75" x14ac:dyDescent="0.3">
      <c r="A7" s="16"/>
      <c r="B7" s="15"/>
      <c r="C7" s="12"/>
      <c r="D7" s="4" t="s">
        <v>15</v>
      </c>
      <c r="E7" s="17">
        <v>20</v>
      </c>
      <c r="F7" s="11">
        <v>2.08</v>
      </c>
      <c r="G7" s="6">
        <v>47.46</v>
      </c>
      <c r="H7" s="6">
        <v>1.52</v>
      </c>
      <c r="I7" s="6">
        <v>0.18</v>
      </c>
      <c r="J7" s="6">
        <v>9.94</v>
      </c>
    </row>
    <row r="8" spans="1:10" ht="18.75" x14ac:dyDescent="0.3">
      <c r="A8" s="18" t="s">
        <v>16</v>
      </c>
      <c r="B8" s="18"/>
      <c r="C8" s="18"/>
      <c r="D8" s="18"/>
      <c r="E8" s="13">
        <v>500</v>
      </c>
      <c r="F8" s="19">
        <f>SUM(F4:F7)</f>
        <v>86</v>
      </c>
      <c r="G8" s="14">
        <f>SUM(G4:G7)</f>
        <v>655.76</v>
      </c>
      <c r="H8" s="14">
        <f>SUM(H4:H7)</f>
        <v>24.77</v>
      </c>
      <c r="I8" s="14">
        <f>SUM(I4:I7)</f>
        <v>37.639999999999993</v>
      </c>
      <c r="J8" s="14">
        <f>SUM(J4:J7)</f>
        <v>54.480000000000004</v>
      </c>
    </row>
  </sheetData>
  <mergeCells count="3">
    <mergeCell ref="B1:D1"/>
    <mergeCell ref="A4:A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2025-05-06T08:20:00Z</dcterms:modified>
</cp:coreProperties>
</file>